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/>
  <bookViews>
    <workbookView xWindow="120" yWindow="60" windowWidth="8415" windowHeight="7020" tabRatio="606"/>
  </bookViews>
  <sheets>
    <sheet name="Fig3_Insured_Catastrophe_Losses" sheetId="15" r:id="rId1"/>
  </sheets>
  <definedNames>
    <definedName name="_xlnm.Print_Area" localSheetId="0">Fig3_Insured_Catastrophe_Losses!#REF!</definedName>
  </definedNames>
  <calcPr calcId="145621"/>
</workbook>
</file>

<file path=xl/connections.xml><?xml version="1.0" encoding="utf-8"?>
<connections xmlns="http://schemas.openxmlformats.org/spreadsheetml/2006/main">
  <connection id="1" sourceFile="M:\VO\VOKATA\Data\tPivotCtry.accdb" keepAlive="1" name="tPivotCtry" description="Replaces Economic Loss with Insured Loss when Economic Loss=0 or &lt;Insured Loss" type="5" refreshedVersion="3">
    <dbPr connection="Provider=Microsoft.ACE.OLEDB.12.0;User ID=Admin;Data Source=M:\VO\VOKATA\Data\tPivotCtry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Q_tPivot" commandType="3"/>
  </connection>
</connections>
</file>

<file path=xl/sharedStrings.xml><?xml version="1.0" encoding="utf-8"?>
<sst xmlns="http://schemas.openxmlformats.org/spreadsheetml/2006/main" count="7" uniqueCount="7">
  <si>
    <t>Grand Total</t>
  </si>
  <si>
    <t>Earthquakes</t>
  </si>
  <si>
    <t>Man-made</t>
  </si>
  <si>
    <t>Weather-related</t>
  </si>
  <si>
    <t>Fig 3</t>
  </si>
  <si>
    <t>sigma No 2/2013: Natural catastrophes and man-made disasters in 2012</t>
  </si>
  <si>
    <t>Insured catastrophe losses, 1970–2012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</si>
</sst>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,##0.0"/>
  </numFmts>
  <fonts count="4" x14ac:knownFonts="1">
    <font>
      <sz val="10"/>
      <color indexed="8"/>
      <name val="MS Sans Serif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3" fontId="1" fillId="0" borderId="0" xfId="0" applyNumberFormat="1" applyFont="1"/>
    <xf numFmtId="3" fontId="1" fillId="0" borderId="0" xfId="0" applyNumberFormat="1" applyFont="1" applyAlignment="1">
      <alignment horizontal="right"/>
    </xf>
    <xf numFmtId="0" fontId="2" fillId="0" borderId="0" xfId="0" applyFont="1" applyAlignment="1">
      <alignment horizontal="left" readingOrder="1"/>
    </xf>
    <xf numFmtId="3" fontId="1" fillId="0" borderId="0" xfId="0" applyNumberFormat="1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165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ivotFmts>
      <c:pivotFmt>
        <c:idx val="0"/>
        <c:spPr>
          <a:ln w="25400">
            <a:solidFill>
              <a:srgbClr val="627D77"/>
            </a:solidFill>
            <a:prstDash val="solid"/>
          </a:ln>
        </c:spPr>
        <c:marker>
          <c:symbol val="none"/>
        </c:marker>
      </c:pivotFmt>
      <c:pivotFmt>
        <c:idx val="1"/>
        <c:spPr>
          <a:ln>
            <a:solidFill>
              <a:srgbClr val="A1B1AD"/>
            </a:solidFill>
          </a:ln>
        </c:spPr>
      </c:pivotFmt>
      <c:pivotFmt>
        <c:idx val="2"/>
        <c:spPr>
          <a:ln>
            <a:solidFill>
              <a:srgbClr val="E00034"/>
            </a:solidFill>
            <a:prstDash val="solid"/>
          </a:ln>
        </c:spPr>
      </c:pivotFmt>
    </c:pivotFmts>
    <c:plotArea>
      <c:layout>
        <c:manualLayout>
          <c:layoutTarget val="inner"/>
          <c:xMode val="edge"/>
          <c:yMode val="edge"/>
          <c:x val="5.4231700910833597E-2"/>
          <c:y val="3.1207044182971957E-2"/>
          <c:w val="0.89704552689253692"/>
          <c:h val="0.83183850812079863"/>
        </c:manualLayout>
      </c:layout>
      <c:barChart>
        <c:barDir val="col"/>
        <c:grouping val="clustered"/>
        <c:varyColors val="0"/>
        <c:ser>
          <c:idx val="0"/>
          <c:order val="0"/>
          <c:tx>
            <c:v>Earthquakes</c:v>
          </c:tx>
          <c:spPr>
            <a:ln w="25400">
              <a:solidFill>
                <a:srgbClr val="627D77"/>
              </a:solidFill>
              <a:prstDash val="solid"/>
            </a:ln>
          </c:spPr>
          <c:invertIfNegative val="0"/>
          <c:cat>
            <c:strLit>
              <c:ptCount val="4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</c:strLit>
          </c:cat>
          <c:val>
            <c:numRef>
              <c:f>Fig3_Insured_Catastrophe_Losses!$B$6:$B$48</c:f>
              <c:numCache>
                <c:formatCode>#,##0.0</c:formatCode>
                <c:ptCount val="43"/>
                <c:pt idx="1">
                  <c:v>434.33058609779141</c:v>
                </c:pt>
                <c:pt idx="2">
                  <c:v>713.75839654190179</c:v>
                </c:pt>
                <c:pt idx="3">
                  <c:v>95.663446136415089</c:v>
                </c:pt>
                <c:pt idx="6">
                  <c:v>302.5817142173421</c:v>
                </c:pt>
                <c:pt idx="10">
                  <c:v>186.66416541169451</c:v>
                </c:pt>
                <c:pt idx="13">
                  <c:v>59.703213964162501</c:v>
                </c:pt>
                <c:pt idx="15">
                  <c:v>1067.2092388397959</c:v>
                </c:pt>
                <c:pt idx="16">
                  <c:v>473.4672463419169</c:v>
                </c:pt>
                <c:pt idx="17">
                  <c:v>2333.0623814032033</c:v>
                </c:pt>
                <c:pt idx="19">
                  <c:v>3069.1089241593118</c:v>
                </c:pt>
                <c:pt idx="20">
                  <c:v>342.59726620927756</c:v>
                </c:pt>
                <c:pt idx="21">
                  <c:v>123.44395352876835</c:v>
                </c:pt>
                <c:pt idx="22">
                  <c:v>143.70760720255609</c:v>
                </c:pt>
                <c:pt idx="23">
                  <c:v>119.18432878345624</c:v>
                </c:pt>
                <c:pt idx="24">
                  <c:v>21722.542217463819</c:v>
                </c:pt>
                <c:pt idx="25">
                  <c:v>3724.8139593947062</c:v>
                </c:pt>
                <c:pt idx="27">
                  <c:v>156.9486758629385</c:v>
                </c:pt>
                <c:pt idx="28">
                  <c:v>70.423479833211971</c:v>
                </c:pt>
                <c:pt idx="29">
                  <c:v>2984.0449797629985</c:v>
                </c:pt>
                <c:pt idx="30">
                  <c:v>26.665770356819525</c:v>
                </c:pt>
                <c:pt idx="31">
                  <c:v>836.49196138509228</c:v>
                </c:pt>
                <c:pt idx="33">
                  <c:v>543.29031567364143</c:v>
                </c:pt>
                <c:pt idx="34">
                  <c:v>3229.4926906293026</c:v>
                </c:pt>
                <c:pt idx="35">
                  <c:v>275.04852455043272</c:v>
                </c:pt>
                <c:pt idx="36">
                  <c:v>92.250986868173186</c:v>
                </c:pt>
                <c:pt idx="37">
                  <c:v>539.43221799005062</c:v>
                </c:pt>
                <c:pt idx="38">
                  <c:v>449.50834128001145</c:v>
                </c:pt>
                <c:pt idx="39">
                  <c:v>651.58582673319586</c:v>
                </c:pt>
                <c:pt idx="40">
                  <c:v>14200.013666077764</c:v>
                </c:pt>
                <c:pt idx="41">
                  <c:v>53733.280189385499</c:v>
                </c:pt>
                <c:pt idx="42">
                  <c:v>1826.5147320545811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2155776"/>
        <c:axId val="272157312"/>
      </c:barChart>
      <c:lineChart>
        <c:grouping val="standard"/>
        <c:varyColors val="0"/>
        <c:ser>
          <c:idx val="1"/>
          <c:order val="1"/>
          <c:tx>
            <c:v>Man-made</c:v>
          </c:tx>
          <c:spPr>
            <a:ln>
              <a:solidFill>
                <a:srgbClr val="A1B1AD"/>
              </a:solidFill>
            </a:ln>
          </c:spPr>
          <c:cat>
            <c:strLit>
              <c:ptCount val="4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</c:strLit>
          </c:cat>
          <c:val>
            <c:numRef>
              <c:f>Fig3_Insured_Catastrophe_Losses!$C$6:$C$48</c:f>
              <c:numCache>
                <c:formatCode>#,##0.0</c:formatCode>
                <c:ptCount val="43"/>
                <c:pt idx="0">
                  <c:v>2398.5222509493965</c:v>
                </c:pt>
                <c:pt idx="1">
                  <c:v>1754.332680661314</c:v>
                </c:pt>
                <c:pt idx="2">
                  <c:v>2291.7135038594161</c:v>
                </c:pt>
                <c:pt idx="3">
                  <c:v>3240.1653912153397</c:v>
                </c:pt>
                <c:pt idx="4">
                  <c:v>3178.1817073874449</c:v>
                </c:pt>
                <c:pt idx="5">
                  <c:v>3020.037976815152</c:v>
                </c:pt>
                <c:pt idx="6">
                  <c:v>3404.6494483735332</c:v>
                </c:pt>
                <c:pt idx="7">
                  <c:v>4396.7244357263316</c:v>
                </c:pt>
                <c:pt idx="8">
                  <c:v>3322.7499252867119</c:v>
                </c:pt>
                <c:pt idx="9">
                  <c:v>6663.116596751478</c:v>
                </c:pt>
                <c:pt idx="10">
                  <c:v>5031.0983892691802</c:v>
                </c:pt>
                <c:pt idx="11">
                  <c:v>2066.8638095936049</c:v>
                </c:pt>
                <c:pt idx="12">
                  <c:v>4050.9494875515365</c:v>
                </c:pt>
                <c:pt idx="13">
                  <c:v>2924.2732709287434</c:v>
                </c:pt>
                <c:pt idx="14">
                  <c:v>2496.9314166557565</c:v>
                </c:pt>
                <c:pt idx="15">
                  <c:v>3388.8867982449829</c:v>
                </c:pt>
                <c:pt idx="16">
                  <c:v>3443.4269466520345</c:v>
                </c:pt>
                <c:pt idx="17">
                  <c:v>4409.1720352593447</c:v>
                </c:pt>
                <c:pt idx="18">
                  <c:v>8279.6741945152044</c:v>
                </c:pt>
                <c:pt idx="19">
                  <c:v>9425.9478320762319</c:v>
                </c:pt>
                <c:pt idx="20">
                  <c:v>6206.1665451175249</c:v>
                </c:pt>
                <c:pt idx="21">
                  <c:v>6195.7669992875826</c:v>
                </c:pt>
                <c:pt idx="22">
                  <c:v>7684.4619138091093</c:v>
                </c:pt>
                <c:pt idx="23">
                  <c:v>5671.979795997092</c:v>
                </c:pt>
                <c:pt idx="24">
                  <c:v>7359.0984801708519</c:v>
                </c:pt>
                <c:pt idx="25">
                  <c:v>4135.7133086094109</c:v>
                </c:pt>
                <c:pt idx="26">
                  <c:v>6937.740715106167</c:v>
                </c:pt>
                <c:pt idx="27">
                  <c:v>6369.5899440080493</c:v>
                </c:pt>
                <c:pt idx="28">
                  <c:v>5737.8541404611024</c:v>
                </c:pt>
                <c:pt idx="29">
                  <c:v>8001.0518100126537</c:v>
                </c:pt>
                <c:pt idx="30">
                  <c:v>5757.6644101875263</c:v>
                </c:pt>
                <c:pt idx="31">
                  <c:v>32926.814675871763</c:v>
                </c:pt>
                <c:pt idx="32">
                  <c:v>3894.6196880557163</c:v>
                </c:pt>
                <c:pt idx="33">
                  <c:v>4080.5409047978214</c:v>
                </c:pt>
                <c:pt idx="34">
                  <c:v>4211.128808318309</c:v>
                </c:pt>
                <c:pt idx="35">
                  <c:v>6459.1746342695842</c:v>
                </c:pt>
                <c:pt idx="36">
                  <c:v>5808.8674869245988</c:v>
                </c:pt>
                <c:pt idx="37">
                  <c:v>6435.663353240443</c:v>
                </c:pt>
                <c:pt idx="38">
                  <c:v>8948.9332764150331</c:v>
                </c:pt>
                <c:pt idx="39">
                  <c:v>4505.3178340747836</c:v>
                </c:pt>
                <c:pt idx="40">
                  <c:v>4915.1731630812583</c:v>
                </c:pt>
                <c:pt idx="41">
                  <c:v>6090.372435675542</c:v>
                </c:pt>
                <c:pt idx="42">
                  <c:v>5959.9069456561037</c:v>
                </c:pt>
              </c:numCache>
            </c:numRef>
          </c:val>
          <c:smooth val="0"/>
        </c:ser>
        <c:ser>
          <c:idx val="2"/>
          <c:order val="2"/>
          <c:tx>
            <c:v>Weather-related</c:v>
          </c:tx>
          <c:spPr>
            <a:ln>
              <a:solidFill>
                <a:srgbClr val="E00034"/>
              </a:solidFill>
              <a:prstDash val="solid"/>
            </a:ln>
          </c:spPr>
          <c:cat>
            <c:strLit>
              <c:ptCount val="4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</c:strLit>
          </c:cat>
          <c:val>
            <c:numRef>
              <c:f>Fig3_Insured_Catastrophe_Losses!$D$6:$D$48</c:f>
              <c:numCache>
                <c:formatCode>#,##0.0</c:formatCode>
                <c:ptCount val="43"/>
                <c:pt idx="0">
                  <c:v>3669.0353355012371</c:v>
                </c:pt>
                <c:pt idx="1">
                  <c:v>499.41498288415204</c:v>
                </c:pt>
                <c:pt idx="2">
                  <c:v>2522.8833711122311</c:v>
                </c:pt>
                <c:pt idx="3">
                  <c:v>4170.1080901728055</c:v>
                </c:pt>
                <c:pt idx="4">
                  <c:v>6909.4124086711681</c:v>
                </c:pt>
                <c:pt idx="5">
                  <c:v>2520.32791985626</c:v>
                </c:pt>
                <c:pt idx="6">
                  <c:v>3335.5058979038217</c:v>
                </c:pt>
                <c:pt idx="7">
                  <c:v>1796.7557663357245</c:v>
                </c:pt>
                <c:pt idx="8">
                  <c:v>3028.9170651031518</c:v>
                </c:pt>
                <c:pt idx="9">
                  <c:v>5983.8233292726982</c:v>
                </c:pt>
                <c:pt idx="10">
                  <c:v>2548.2219917509301</c:v>
                </c:pt>
                <c:pt idx="11">
                  <c:v>2653.9674900792743</c:v>
                </c:pt>
                <c:pt idx="12">
                  <c:v>5897.7826985225011</c:v>
                </c:pt>
                <c:pt idx="13">
                  <c:v>8363.3225356697094</c:v>
                </c:pt>
                <c:pt idx="14">
                  <c:v>5086.0108037953278</c:v>
                </c:pt>
                <c:pt idx="15">
                  <c:v>7448.1644663304223</c:v>
                </c:pt>
                <c:pt idx="16">
                  <c:v>2257.0094206174194</c:v>
                </c:pt>
                <c:pt idx="17">
                  <c:v>10253.86640104242</c:v>
                </c:pt>
                <c:pt idx="18">
                  <c:v>5053.0335934426475</c:v>
                </c:pt>
                <c:pt idx="19">
                  <c:v>14903.547326681466</c:v>
                </c:pt>
                <c:pt idx="20">
                  <c:v>24355.315648487653</c:v>
                </c:pt>
                <c:pt idx="21">
                  <c:v>21069.841258516233</c:v>
                </c:pt>
                <c:pt idx="22">
                  <c:v>39257.597451090704</c:v>
                </c:pt>
                <c:pt idx="23">
                  <c:v>14563.190017921064</c:v>
                </c:pt>
                <c:pt idx="24">
                  <c:v>9021.786754845627</c:v>
                </c:pt>
                <c:pt idx="25">
                  <c:v>20409.857912764201</c:v>
                </c:pt>
                <c:pt idx="26">
                  <c:v>12999.464017982198</c:v>
                </c:pt>
                <c:pt idx="27">
                  <c:v>7339.1105440763868</c:v>
                </c:pt>
                <c:pt idx="28">
                  <c:v>21974.029885715368</c:v>
                </c:pt>
                <c:pt idx="29">
                  <c:v>36545.100579971731</c:v>
                </c:pt>
                <c:pt idx="30">
                  <c:v>11137.757995997152</c:v>
                </c:pt>
                <c:pt idx="31">
                  <c:v>13596.430147502921</c:v>
                </c:pt>
                <c:pt idx="32">
                  <c:v>15810.612793280661</c:v>
                </c:pt>
                <c:pt idx="33">
                  <c:v>21717.986365349341</c:v>
                </c:pt>
                <c:pt idx="34">
                  <c:v>51180.973070650056</c:v>
                </c:pt>
                <c:pt idx="35">
                  <c:v>118919.1358094348</c:v>
                </c:pt>
                <c:pt idx="36">
                  <c:v>14078.775527938233</c:v>
                </c:pt>
                <c:pt idx="37">
                  <c:v>25391.004080404509</c:v>
                </c:pt>
                <c:pt idx="38">
                  <c:v>44511.718705477011</c:v>
                </c:pt>
                <c:pt idx="39">
                  <c:v>23230.236503105029</c:v>
                </c:pt>
                <c:pt idx="40">
                  <c:v>30133.872208799428</c:v>
                </c:pt>
                <c:pt idx="41">
                  <c:v>66547.411508465098</c:v>
                </c:pt>
                <c:pt idx="42">
                  <c:v>69451.72987633555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2155776"/>
        <c:axId val="272157312"/>
      </c:lineChart>
      <c:catAx>
        <c:axId val="2721557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72157312"/>
        <c:crosses val="autoZero"/>
        <c:auto val="1"/>
        <c:lblAlgn val="ctr"/>
        <c:lblOffset val="100"/>
        <c:tickLblSkip val="5"/>
        <c:noMultiLvlLbl val="0"/>
      </c:catAx>
      <c:valAx>
        <c:axId val="272157312"/>
        <c:scaling>
          <c:orientation val="minMax"/>
        </c:scaling>
        <c:delete val="0"/>
        <c:axPos val="l"/>
        <c:majorGridlines>
          <c:spPr>
            <a:ln w="3175"/>
          </c:spPr>
        </c:majorGridlines>
        <c:numFmt formatCode="#,##0" sourceLinked="0"/>
        <c:majorTickMark val="none"/>
        <c:minorTickMark val="none"/>
        <c:tickLblPos val="nextTo"/>
        <c:spPr>
          <a:ln>
            <a:noFill/>
          </a:ln>
        </c:spPr>
        <c:crossAx val="272155776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7.203856131671113E-2"/>
                <c:y val="3.632294347566703E-2"/>
              </c:manualLayout>
            </c:layout>
            <c:tx>
              <c:rich>
                <a:bodyPr rot="0" vert="horz" anchor="t" anchorCtr="0"/>
                <a:lstStyle/>
                <a:p>
                  <a:pPr>
                    <a:defRPr/>
                  </a:pPr>
                  <a:r>
                    <a:rPr lang="en-US"/>
                    <a:t>In USD bn, at 2012 prices </a:t>
                  </a:r>
                </a:p>
              </c:rich>
            </c:tx>
          </c:dispUnitsLbl>
        </c:dispUnits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144" l="0.70000000000000062" r="0.70000000000000062" t="0.75000000000000144" header="0.30000000000000032" footer="0.30000000000000032"/>
    <c:pageSetup paperSize="9" orientation="landscape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607220</xdr:colOff>
      <xdr:row>11</xdr:row>
      <xdr:rowOff>130969</xdr:rowOff>
    </xdr:from>
    <xdr:to>
      <xdr:col>16</xdr:col>
      <xdr:colOff>333374</xdr:colOff>
      <xdr:row>44</xdr:row>
      <xdr:rowOff>119063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0.79379</cdr:x>
      <cdr:y>0</cdr:y>
    </cdr:from>
    <cdr:to>
      <cdr:x>0.82768</cdr:x>
      <cdr:y>0.37615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6691312" y="0"/>
          <a:ext cx="285718" cy="22123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r>
            <a:rPr lang="en-US" sz="1100"/>
            <a:t>2005: Hurricane</a:t>
          </a:r>
          <a:r>
            <a:rPr lang="en-US" sz="1100" baseline="0"/>
            <a:t>s  Katrina, Rita, Wilma</a:t>
          </a:r>
          <a:endParaRPr lang="en-US" sz="1100"/>
        </a:p>
      </cdr:txBody>
    </cdr:sp>
  </cdr:relSizeAnchor>
  <cdr:relSizeAnchor xmlns:cdr="http://schemas.openxmlformats.org/drawingml/2006/chartDrawing">
    <cdr:from>
      <cdr:x>0.89689</cdr:x>
      <cdr:y>0.07085</cdr:y>
    </cdr:from>
    <cdr:to>
      <cdr:x>0.9435</cdr:x>
      <cdr:y>0.45345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7560468" y="416718"/>
          <a:ext cx="392905" cy="22503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2011: Japan, NZ EQs</a:t>
          </a:r>
          <a:r>
            <a:rPr lang="en-US" sz="1100" baseline="0"/>
            <a:t> </a:t>
          </a:r>
          <a:r>
            <a:rPr lang="en-US" sz="1100"/>
            <a:t> Thailand flood</a:t>
          </a:r>
        </a:p>
      </cdr:txBody>
    </cdr:sp>
  </cdr:relSizeAnchor>
  <cdr:relSizeAnchor xmlns:cdr="http://schemas.openxmlformats.org/drawingml/2006/chartDrawing">
    <cdr:from>
      <cdr:x>0.7387</cdr:x>
      <cdr:y>0.14777</cdr:y>
    </cdr:from>
    <cdr:to>
      <cdr:x>0.79833</cdr:x>
      <cdr:y>0.57828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6226968" y="869156"/>
          <a:ext cx="502653" cy="25321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2004: Hurricanes Ivan, Charley, Frances </a:t>
          </a:r>
        </a:p>
      </cdr:txBody>
    </cdr:sp>
  </cdr:relSizeAnchor>
  <cdr:relSizeAnchor xmlns:cdr="http://schemas.openxmlformats.org/drawingml/2006/chartDrawing">
    <cdr:from>
      <cdr:x>0.83549</cdr:x>
      <cdr:y>0.28542</cdr:y>
    </cdr:from>
    <cdr:to>
      <cdr:x>0.87711</cdr:x>
      <cdr:y>0.58907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7042888" y="1678742"/>
          <a:ext cx="350841" cy="17859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2008: Hurricanes Ike, Gustav</a:t>
          </a:r>
        </a:p>
      </cdr:txBody>
    </cdr:sp>
  </cdr:relSizeAnchor>
  <cdr:relSizeAnchor xmlns:cdr="http://schemas.openxmlformats.org/drawingml/2006/chartDrawing">
    <cdr:from>
      <cdr:x>0.64972</cdr:x>
      <cdr:y>0.41094</cdr:y>
    </cdr:from>
    <cdr:to>
      <cdr:x>0.69763</cdr:x>
      <cdr:y>0.63363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5476895" y="2417020"/>
          <a:ext cx="403863" cy="13097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1999: Winter Storm Lothar </a:t>
          </a:r>
        </a:p>
      </cdr:txBody>
    </cdr:sp>
  </cdr:relSizeAnchor>
  <cdr:relSizeAnchor xmlns:cdr="http://schemas.openxmlformats.org/drawingml/2006/chartDrawing">
    <cdr:from>
      <cdr:x>0.68927</cdr:x>
      <cdr:y>0.4332</cdr:y>
    </cdr:from>
    <cdr:to>
      <cdr:x>0.73717</cdr:x>
      <cdr:y>0.6559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5810309" y="2547947"/>
          <a:ext cx="403779" cy="13098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1100"/>
            <a:t>2001: 9/11 attacks </a:t>
          </a:r>
        </a:p>
      </cdr:txBody>
    </cdr:sp>
  </cdr:relSizeAnchor>
  <cdr:relSizeAnchor xmlns:cdr="http://schemas.openxmlformats.org/drawingml/2006/chartDrawing">
    <cdr:from>
      <cdr:x>0.54237</cdr:x>
      <cdr:y>0.50202</cdr:y>
    </cdr:from>
    <cdr:to>
      <cdr:x>0.59027</cdr:x>
      <cdr:y>0.72472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4572001" y="2952733"/>
          <a:ext cx="403779" cy="13098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1994: Northridge earthquake </a:t>
          </a:r>
        </a:p>
      </cdr:txBody>
    </cdr:sp>
  </cdr:relSizeAnchor>
  <cdr:relSizeAnchor xmlns:cdr="http://schemas.openxmlformats.org/drawingml/2006/chartDrawing">
    <cdr:from>
      <cdr:x>0.91846</cdr:x>
      <cdr:y>0.05722</cdr:y>
    </cdr:from>
    <cdr:to>
      <cdr:x>0.96507</cdr:x>
      <cdr:y>0.43982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7742239" y="336550"/>
          <a:ext cx="392905" cy="22503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2012: Hurricane Sandy, US drought</a:t>
          </a:r>
        </a:p>
      </cdr:txBody>
    </cdr:sp>
  </cdr:relSizeAnchor>
  <cdr:relSizeAnchor xmlns:cdr="http://schemas.openxmlformats.org/drawingml/2006/chartDrawing">
    <cdr:from>
      <cdr:x>0.5</cdr:x>
      <cdr:y>0.38313</cdr:y>
    </cdr:from>
    <cdr:to>
      <cdr:x>0.5452</cdr:x>
      <cdr:y>0.61689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4214812" y="2253456"/>
          <a:ext cx="380999" cy="1374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1992: Hurricane Andrew 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topLeftCell="D1" zoomScale="90" zoomScaleNormal="90" workbookViewId="0">
      <pane ySplit="5" topLeftCell="A14" activePane="bottomLeft" state="frozen"/>
      <selection pane="bottomLeft" activeCell="G5" sqref="G5"/>
    </sheetView>
  </sheetViews>
  <sheetFormatPr defaultRowHeight="12.75" customHeight="1" x14ac:dyDescent="0.2"/>
  <cols>
    <col min="1" max="1" width="41.85546875" style="1" customWidth="1"/>
    <col min="2" max="2" width="18.42578125" style="1" customWidth="1"/>
    <col min="3" max="3" width="12.7109375" style="1" customWidth="1"/>
    <col min="4" max="5" width="17.5703125" style="1" customWidth="1"/>
    <col min="6" max="6" width="10.42578125" style="1" customWidth="1"/>
    <col min="7" max="7" width="11.140625" style="1" customWidth="1"/>
    <col min="8" max="15" width="12.42578125" style="1" customWidth="1"/>
    <col min="16" max="17" width="9.140625" style="1"/>
    <col min="18" max="18" width="13.140625" style="1" customWidth="1"/>
    <col min="19" max="19" width="22.42578125" style="1" bestFit="1" customWidth="1"/>
    <col min="20" max="20" width="26.28515625" style="1" bestFit="1" customWidth="1"/>
    <col min="21" max="21" width="22.42578125" style="1" bestFit="1" customWidth="1"/>
    <col min="22" max="22" width="26.140625" style="1" bestFit="1" customWidth="1"/>
    <col min="23" max="23" width="23.42578125" style="1" bestFit="1" customWidth="1"/>
    <col min="24" max="24" width="28.42578125" style="1" bestFit="1" customWidth="1"/>
    <col min="25" max="25" width="22.42578125" style="1" bestFit="1" customWidth="1"/>
    <col min="26" max="26" width="24.85546875" style="1" bestFit="1" customWidth="1"/>
    <col min="27" max="27" width="22.42578125" style="1" bestFit="1" customWidth="1"/>
    <col min="28" max="28" width="26.140625" style="1" bestFit="1" customWidth="1"/>
    <col min="29" max="29" width="16.85546875" style="1" bestFit="1" customWidth="1"/>
    <col min="30" max="30" width="15.42578125" style="1" bestFit="1" customWidth="1"/>
    <col min="31" max="31" width="11.140625" style="1" bestFit="1" customWidth="1"/>
    <col min="32" max="16384" width="9.140625" style="1"/>
  </cols>
  <sheetData>
    <row r="1" spans="1:7" ht="20.25" x14ac:dyDescent="0.3">
      <c r="A1" s="6"/>
      <c r="B1" s="6"/>
      <c r="C1" s="2"/>
      <c r="D1" s="2"/>
      <c r="E1" s="2"/>
      <c r="F1" s="2"/>
      <c r="G1" s="4" t="s">
        <v>5</v>
      </c>
    </row>
    <row r="2" spans="1:7" ht="14.25" x14ac:dyDescent="0.2">
      <c r="A2" s="6"/>
      <c r="B2" s="6"/>
    </row>
    <row r="3" spans="1:7" ht="14.25" x14ac:dyDescent="0.2"/>
    <row r="4" spans="1:7" ht="20.25" x14ac:dyDescent="0.3">
      <c r="A4" s="6"/>
      <c r="B4" s="6"/>
      <c r="C4" s="6"/>
      <c r="D4" s="6"/>
      <c r="E4" s="6"/>
      <c r="G4" s="4" t="s">
        <v>4</v>
      </c>
    </row>
    <row r="5" spans="1:7" ht="20.25" x14ac:dyDescent="0.3">
      <c r="A5" s="6"/>
      <c r="B5" s="6" t="s">
        <v>1</v>
      </c>
      <c r="C5" s="6" t="s">
        <v>2</v>
      </c>
      <c r="D5" s="6" t="s">
        <v>3</v>
      </c>
      <c r="E5" s="6" t="s">
        <v>0</v>
      </c>
      <c r="G5" s="4" t="s">
        <v>6</v>
      </c>
    </row>
    <row r="6" spans="1:7" ht="14.25" x14ac:dyDescent="0.2">
      <c r="A6" s="7">
        <v>1970</v>
      </c>
      <c r="B6" s="8"/>
      <c r="C6" s="8">
        <v>2398.5222509493965</v>
      </c>
      <c r="D6" s="8">
        <v>3669.0353355012371</v>
      </c>
      <c r="E6" s="8">
        <v>6067.5575864506336</v>
      </c>
    </row>
    <row r="7" spans="1:7" ht="14.25" x14ac:dyDescent="0.2">
      <c r="A7" s="7">
        <v>1971</v>
      </c>
      <c r="B7" s="8">
        <v>434.33058609779141</v>
      </c>
      <c r="C7" s="8">
        <v>1754.332680661314</v>
      </c>
      <c r="D7" s="8">
        <v>499.41498288415204</v>
      </c>
      <c r="E7" s="8">
        <v>2688.0782496432575</v>
      </c>
    </row>
    <row r="8" spans="1:7" ht="14.25" x14ac:dyDescent="0.2">
      <c r="A8" s="7">
        <v>1972</v>
      </c>
      <c r="B8" s="8">
        <v>713.75839654190179</v>
      </c>
      <c r="C8" s="8">
        <v>2291.7135038594161</v>
      </c>
      <c r="D8" s="8">
        <v>2522.8833711122311</v>
      </c>
      <c r="E8" s="8">
        <v>5528.3552715135484</v>
      </c>
    </row>
    <row r="9" spans="1:7" ht="14.25" x14ac:dyDescent="0.2">
      <c r="A9" s="7">
        <v>1973</v>
      </c>
      <c r="B9" s="8">
        <v>95.663446136415089</v>
      </c>
      <c r="C9" s="8">
        <v>3240.1653912153397</v>
      </c>
      <c r="D9" s="8">
        <v>4170.1080901728055</v>
      </c>
      <c r="E9" s="8">
        <v>7505.9369275245608</v>
      </c>
    </row>
    <row r="10" spans="1:7" ht="14.25" x14ac:dyDescent="0.2">
      <c r="A10" s="7">
        <v>1974</v>
      </c>
      <c r="B10" s="8"/>
      <c r="C10" s="8">
        <v>3178.1817073874449</v>
      </c>
      <c r="D10" s="8">
        <v>6909.4124086711681</v>
      </c>
      <c r="E10" s="8">
        <v>10087.594116058614</v>
      </c>
    </row>
    <row r="11" spans="1:7" ht="14.25" x14ac:dyDescent="0.2">
      <c r="A11" s="7">
        <v>1975</v>
      </c>
      <c r="B11" s="8"/>
      <c r="C11" s="8">
        <v>3020.037976815152</v>
      </c>
      <c r="D11" s="8">
        <v>2520.32791985626</v>
      </c>
      <c r="E11" s="8">
        <v>5540.365896671412</v>
      </c>
    </row>
    <row r="12" spans="1:7" ht="14.25" x14ac:dyDescent="0.2">
      <c r="A12" s="7">
        <v>1976</v>
      </c>
      <c r="B12" s="8">
        <v>302.5817142173421</v>
      </c>
      <c r="C12" s="8">
        <v>3404.6494483735332</v>
      </c>
      <c r="D12" s="8">
        <v>3335.5058979038217</v>
      </c>
      <c r="E12" s="8">
        <v>7042.7370604946973</v>
      </c>
    </row>
    <row r="13" spans="1:7" ht="14.25" x14ac:dyDescent="0.2">
      <c r="A13" s="7">
        <v>1977</v>
      </c>
      <c r="B13" s="8"/>
      <c r="C13" s="8">
        <v>4396.7244357263316</v>
      </c>
      <c r="D13" s="8">
        <v>1796.7557663357245</v>
      </c>
      <c r="E13" s="8">
        <v>6193.4802020620564</v>
      </c>
    </row>
    <row r="14" spans="1:7" ht="14.25" x14ac:dyDescent="0.2">
      <c r="A14" s="7">
        <v>1978</v>
      </c>
      <c r="B14" s="8"/>
      <c r="C14" s="8">
        <v>3322.7499252867119</v>
      </c>
      <c r="D14" s="8">
        <v>3028.9170651031518</v>
      </c>
      <c r="E14" s="8">
        <v>6351.6669903898637</v>
      </c>
    </row>
    <row r="15" spans="1:7" ht="14.25" x14ac:dyDescent="0.2">
      <c r="A15" s="7">
        <v>1979</v>
      </c>
      <c r="B15" s="8"/>
      <c r="C15" s="8">
        <v>6663.116596751478</v>
      </c>
      <c r="D15" s="8">
        <v>5983.8233292726982</v>
      </c>
      <c r="E15" s="8">
        <v>12646.939926024177</v>
      </c>
    </row>
    <row r="16" spans="1:7" ht="14.25" x14ac:dyDescent="0.2">
      <c r="A16" s="7">
        <v>1980</v>
      </c>
      <c r="B16" s="8">
        <v>186.66416541169451</v>
      </c>
      <c r="C16" s="8">
        <v>5031.0983892691802</v>
      </c>
      <c r="D16" s="8">
        <v>2548.2219917509301</v>
      </c>
      <c r="E16" s="8">
        <v>7765.984546431805</v>
      </c>
    </row>
    <row r="17" spans="1:5" ht="14.25" x14ac:dyDescent="0.2">
      <c r="A17" s="7">
        <v>1981</v>
      </c>
      <c r="B17" s="8"/>
      <c r="C17" s="8">
        <v>2066.8638095936049</v>
      </c>
      <c r="D17" s="8">
        <v>2653.9674900792743</v>
      </c>
      <c r="E17" s="8">
        <v>4720.8312996728791</v>
      </c>
    </row>
    <row r="18" spans="1:5" ht="14.25" x14ac:dyDescent="0.2">
      <c r="A18" s="7">
        <v>1982</v>
      </c>
      <c r="B18" s="8"/>
      <c r="C18" s="8">
        <v>4050.9494875515365</v>
      </c>
      <c r="D18" s="8">
        <v>5897.7826985225011</v>
      </c>
      <c r="E18" s="8">
        <v>9948.7321860740376</v>
      </c>
    </row>
    <row r="19" spans="1:5" ht="14.25" x14ac:dyDescent="0.2">
      <c r="A19" s="7">
        <v>1983</v>
      </c>
      <c r="B19" s="8">
        <v>59.703213964162501</v>
      </c>
      <c r="C19" s="8">
        <v>2924.2732709287434</v>
      </c>
      <c r="D19" s="8">
        <v>8363.3225356697094</v>
      </c>
      <c r="E19" s="8">
        <v>11347.299020562616</v>
      </c>
    </row>
    <row r="20" spans="1:5" ht="14.25" x14ac:dyDescent="0.2">
      <c r="A20" s="7">
        <v>1984</v>
      </c>
      <c r="B20" s="8"/>
      <c r="C20" s="8">
        <v>2496.9314166557565</v>
      </c>
      <c r="D20" s="8">
        <v>5086.0108037953278</v>
      </c>
      <c r="E20" s="8">
        <v>7582.9422204510847</v>
      </c>
    </row>
    <row r="21" spans="1:5" ht="14.25" x14ac:dyDescent="0.2">
      <c r="A21" s="7">
        <v>1985</v>
      </c>
      <c r="B21" s="8">
        <v>1067.2092388397959</v>
      </c>
      <c r="C21" s="8">
        <v>3388.8867982449829</v>
      </c>
      <c r="D21" s="8">
        <v>7448.1644663304223</v>
      </c>
      <c r="E21" s="8">
        <v>11904.2605034152</v>
      </c>
    </row>
    <row r="22" spans="1:5" ht="14.25" x14ac:dyDescent="0.2">
      <c r="A22" s="7">
        <v>1986</v>
      </c>
      <c r="B22" s="8">
        <v>473.4672463419169</v>
      </c>
      <c r="C22" s="8">
        <v>3443.4269466520345</v>
      </c>
      <c r="D22" s="8">
        <v>2257.0094206174194</v>
      </c>
      <c r="E22" s="8">
        <v>6173.9036136113709</v>
      </c>
    </row>
    <row r="23" spans="1:5" ht="14.25" x14ac:dyDescent="0.2">
      <c r="A23" s="7">
        <v>1987</v>
      </c>
      <c r="B23" s="8">
        <v>2333.0623814032033</v>
      </c>
      <c r="C23" s="8">
        <v>4409.1720352593447</v>
      </c>
      <c r="D23" s="8">
        <v>10253.86640104242</v>
      </c>
      <c r="E23" s="8">
        <v>16996.100817704966</v>
      </c>
    </row>
    <row r="24" spans="1:5" ht="14.25" x14ac:dyDescent="0.2">
      <c r="A24" s="7">
        <v>1988</v>
      </c>
      <c r="B24" s="8"/>
      <c r="C24" s="8">
        <v>8279.6741945152044</v>
      </c>
      <c r="D24" s="8">
        <v>5053.0335934426475</v>
      </c>
      <c r="E24" s="8">
        <v>13332.707787957852</v>
      </c>
    </row>
    <row r="25" spans="1:5" ht="14.25" x14ac:dyDescent="0.2">
      <c r="A25" s="7">
        <v>1989</v>
      </c>
      <c r="B25" s="8">
        <v>3069.1089241593118</v>
      </c>
      <c r="C25" s="8">
        <v>9425.9478320762319</v>
      </c>
      <c r="D25" s="8">
        <v>14903.547326681466</v>
      </c>
      <c r="E25" s="8">
        <v>27398.604082917009</v>
      </c>
    </row>
    <row r="26" spans="1:5" ht="14.25" x14ac:dyDescent="0.2">
      <c r="A26" s="7">
        <v>1990</v>
      </c>
      <c r="B26" s="8">
        <v>342.59726620927756</v>
      </c>
      <c r="C26" s="8">
        <v>6206.1665451175249</v>
      </c>
      <c r="D26" s="8">
        <v>24355.315648487653</v>
      </c>
      <c r="E26" s="8">
        <v>30904.079459814457</v>
      </c>
    </row>
    <row r="27" spans="1:5" ht="14.25" x14ac:dyDescent="0.2">
      <c r="A27" s="7">
        <v>1991</v>
      </c>
      <c r="B27" s="8">
        <v>123.44395352876835</v>
      </c>
      <c r="C27" s="8">
        <v>6195.7669992875826</v>
      </c>
      <c r="D27" s="8">
        <v>21069.841258516233</v>
      </c>
      <c r="E27" s="8">
        <v>27389.052211332586</v>
      </c>
    </row>
    <row r="28" spans="1:5" ht="14.25" x14ac:dyDescent="0.2">
      <c r="A28" s="7">
        <v>1992</v>
      </c>
      <c r="B28" s="8">
        <v>143.70760720255609</v>
      </c>
      <c r="C28" s="8">
        <v>7684.4619138091093</v>
      </c>
      <c r="D28" s="8">
        <v>39257.597451090704</v>
      </c>
      <c r="E28" s="8">
        <v>47085.76697210237</v>
      </c>
    </row>
    <row r="29" spans="1:5" ht="14.25" x14ac:dyDescent="0.2">
      <c r="A29" s="7">
        <v>1993</v>
      </c>
      <c r="B29" s="8">
        <v>119.18432878345624</v>
      </c>
      <c r="C29" s="8">
        <v>5671.979795997092</v>
      </c>
      <c r="D29" s="8">
        <v>14563.190017921064</v>
      </c>
      <c r="E29" s="8">
        <v>20354.354142701613</v>
      </c>
    </row>
    <row r="30" spans="1:5" ht="14.25" x14ac:dyDescent="0.2">
      <c r="A30" s="7">
        <v>1994</v>
      </c>
      <c r="B30" s="8">
        <v>21722.542217463819</v>
      </c>
      <c r="C30" s="8">
        <v>7359.0984801708519</v>
      </c>
      <c r="D30" s="8">
        <v>9021.786754845627</v>
      </c>
      <c r="E30" s="8">
        <v>38103.427452480297</v>
      </c>
    </row>
    <row r="31" spans="1:5" ht="14.25" x14ac:dyDescent="0.2">
      <c r="A31" s="7">
        <v>1995</v>
      </c>
      <c r="B31" s="8">
        <v>3724.8139593947062</v>
      </c>
      <c r="C31" s="8">
        <v>4135.7133086094109</v>
      </c>
      <c r="D31" s="8">
        <v>20409.857912764201</v>
      </c>
      <c r="E31" s="8">
        <v>28270.385180768317</v>
      </c>
    </row>
    <row r="32" spans="1:5" ht="14.25" x14ac:dyDescent="0.2">
      <c r="A32" s="7">
        <v>1996</v>
      </c>
      <c r="B32" s="8"/>
      <c r="C32" s="8">
        <v>6937.740715106167</v>
      </c>
      <c r="D32" s="8">
        <v>12999.464017982198</v>
      </c>
      <c r="E32" s="8">
        <v>19937.204733088365</v>
      </c>
    </row>
    <row r="33" spans="1:6" ht="14.25" x14ac:dyDescent="0.2">
      <c r="A33" s="7">
        <v>1997</v>
      </c>
      <c r="B33" s="8">
        <v>156.9486758629385</v>
      </c>
      <c r="C33" s="8">
        <v>6369.5899440080493</v>
      </c>
      <c r="D33" s="8">
        <v>7339.1105440763868</v>
      </c>
      <c r="E33" s="8">
        <v>13865.649163947375</v>
      </c>
    </row>
    <row r="34" spans="1:6" ht="14.25" x14ac:dyDescent="0.2">
      <c r="A34" s="7">
        <v>1998</v>
      </c>
      <c r="B34" s="8">
        <v>70.423479833211971</v>
      </c>
      <c r="C34" s="8">
        <v>5737.8541404611024</v>
      </c>
      <c r="D34" s="8">
        <v>21974.029885715368</v>
      </c>
      <c r="E34" s="8">
        <v>27782.307506009682</v>
      </c>
    </row>
    <row r="35" spans="1:6" ht="14.25" x14ac:dyDescent="0.2">
      <c r="A35" s="7">
        <v>1999</v>
      </c>
      <c r="B35" s="8">
        <v>2984.0449797629985</v>
      </c>
      <c r="C35" s="8">
        <v>8001.0518100126537</v>
      </c>
      <c r="D35" s="8">
        <v>36545.100579971731</v>
      </c>
      <c r="E35" s="8">
        <v>47530.197369747388</v>
      </c>
    </row>
    <row r="36" spans="1:6" ht="14.25" x14ac:dyDescent="0.2">
      <c r="A36" s="7">
        <v>2000</v>
      </c>
      <c r="B36" s="8">
        <v>26.665770356819525</v>
      </c>
      <c r="C36" s="8">
        <v>5757.6644101875263</v>
      </c>
      <c r="D36" s="8">
        <v>11137.757995997152</v>
      </c>
      <c r="E36" s="8">
        <v>16922.088176541496</v>
      </c>
    </row>
    <row r="37" spans="1:6" ht="14.25" x14ac:dyDescent="0.2">
      <c r="A37" s="7">
        <v>2001</v>
      </c>
      <c r="B37" s="8">
        <v>836.49196138509228</v>
      </c>
      <c r="C37" s="8">
        <v>32926.814675871763</v>
      </c>
      <c r="D37" s="8">
        <v>13596.430147502921</v>
      </c>
      <c r="E37" s="8">
        <v>47359.736784759778</v>
      </c>
    </row>
    <row r="38" spans="1:6" ht="14.25" x14ac:dyDescent="0.2">
      <c r="A38" s="7">
        <v>2002</v>
      </c>
      <c r="B38" s="8"/>
      <c r="C38" s="8">
        <v>3894.6196880557163</v>
      </c>
      <c r="D38" s="8">
        <v>15810.612793280661</v>
      </c>
      <c r="E38" s="8">
        <v>19705.232481336378</v>
      </c>
    </row>
    <row r="39" spans="1:6" ht="14.25" x14ac:dyDescent="0.2">
      <c r="A39" s="7">
        <v>2003</v>
      </c>
      <c r="B39" s="8">
        <v>543.29031567364143</v>
      </c>
      <c r="C39" s="8">
        <v>4080.5409047978214</v>
      </c>
      <c r="D39" s="8">
        <v>21717.986365349341</v>
      </c>
      <c r="E39" s="8">
        <v>26341.817585820805</v>
      </c>
    </row>
    <row r="40" spans="1:6" ht="14.25" x14ac:dyDescent="0.2">
      <c r="A40" s="7">
        <v>2004</v>
      </c>
      <c r="B40" s="8">
        <v>3229.4926906293026</v>
      </c>
      <c r="C40" s="8">
        <v>4211.128808318309</v>
      </c>
      <c r="D40" s="8">
        <v>51180.973070650056</v>
      </c>
      <c r="E40" s="8">
        <v>58621.59456959767</v>
      </c>
    </row>
    <row r="41" spans="1:6" ht="14.25" x14ac:dyDescent="0.2">
      <c r="A41" s="7">
        <v>2005</v>
      </c>
      <c r="B41" s="8">
        <v>275.04852455043272</v>
      </c>
      <c r="C41" s="8">
        <v>6459.1746342695842</v>
      </c>
      <c r="D41" s="8">
        <v>118919.1358094348</v>
      </c>
      <c r="E41" s="8">
        <v>125653.35896825482</v>
      </c>
    </row>
    <row r="42" spans="1:6" ht="14.25" x14ac:dyDescent="0.2">
      <c r="A42" s="7">
        <v>2006</v>
      </c>
      <c r="B42" s="8">
        <v>92.250986868173186</v>
      </c>
      <c r="C42" s="8">
        <v>5808.8674869245988</v>
      </c>
      <c r="D42" s="8">
        <v>14078.775527938233</v>
      </c>
      <c r="E42" s="8">
        <v>19979.894001731005</v>
      </c>
    </row>
    <row r="43" spans="1:6" ht="14.25" x14ac:dyDescent="0.2">
      <c r="A43" s="7">
        <v>2007</v>
      </c>
      <c r="B43" s="8">
        <v>539.43221799005062</v>
      </c>
      <c r="C43" s="8">
        <v>6435.663353240443</v>
      </c>
      <c r="D43" s="8">
        <v>25391.004080404509</v>
      </c>
      <c r="E43" s="8">
        <v>32366.099651635002</v>
      </c>
    </row>
    <row r="44" spans="1:6" ht="14.25" x14ac:dyDescent="0.2">
      <c r="A44" s="7">
        <v>2008</v>
      </c>
      <c r="B44" s="8">
        <v>449.50834128001145</v>
      </c>
      <c r="C44" s="8">
        <v>8948.9332764150331</v>
      </c>
      <c r="D44" s="8">
        <v>44511.718705477011</v>
      </c>
      <c r="E44" s="8">
        <v>53910.160323172058</v>
      </c>
    </row>
    <row r="45" spans="1:6" ht="14.25" x14ac:dyDescent="0.2">
      <c r="A45" s="7">
        <v>2009</v>
      </c>
      <c r="B45" s="8">
        <v>651.58582673319586</v>
      </c>
      <c r="C45" s="8">
        <v>4505.3178340747836</v>
      </c>
      <c r="D45" s="8">
        <v>23230.236503105029</v>
      </c>
      <c r="E45" s="8">
        <v>28387.140163913009</v>
      </c>
    </row>
    <row r="46" spans="1:6" ht="14.25" x14ac:dyDescent="0.2">
      <c r="A46" s="7">
        <v>2010</v>
      </c>
      <c r="B46" s="8">
        <v>14200.013666077764</v>
      </c>
      <c r="C46" s="8">
        <v>4915.1731630812583</v>
      </c>
      <c r="D46" s="8">
        <v>30133.872208799428</v>
      </c>
      <c r="E46" s="8">
        <v>49249.059037958446</v>
      </c>
      <c r="F46" s="3"/>
    </row>
    <row r="47" spans="1:6" ht="14.25" x14ac:dyDescent="0.2">
      <c r="A47" s="7">
        <v>2011</v>
      </c>
      <c r="B47" s="8">
        <v>53733.280189385499</v>
      </c>
      <c r="C47" s="8">
        <v>6090.372435675542</v>
      </c>
      <c r="D47" s="8">
        <v>66547.411508465098</v>
      </c>
      <c r="E47" s="8">
        <v>126371.06413352615</v>
      </c>
      <c r="F47" s="3"/>
    </row>
    <row r="48" spans="1:6" ht="14.25" x14ac:dyDescent="0.2">
      <c r="A48" s="7">
        <v>2012</v>
      </c>
      <c r="B48" s="8">
        <v>1826.5147320545811</v>
      </c>
      <c r="C48" s="8">
        <v>5959.9069456561037</v>
      </c>
      <c r="D48" s="8">
        <v>69451.72987633555</v>
      </c>
      <c r="E48" s="8">
        <v>77238.151554046228</v>
      </c>
    </row>
    <row r="52" spans="1:7" ht="12.75" customHeight="1" x14ac:dyDescent="0.2">
      <c r="A52" s="5"/>
      <c r="B52" s="3"/>
      <c r="C52" s="3"/>
      <c r="D52" s="3"/>
      <c r="E52" s="3"/>
    </row>
    <row r="53" spans="1:7" ht="14.25" x14ac:dyDescent="0.2">
      <c r="B53" s="2"/>
      <c r="C53" s="2"/>
      <c r="D53" s="2"/>
      <c r="E53" s="2"/>
      <c r="F53" s="2"/>
      <c r="G53" s="2"/>
    </row>
    <row r="54" spans="1:7" ht="12.75" customHeight="1" x14ac:dyDescent="0.2">
      <c r="B54" s="2"/>
      <c r="C54" s="2"/>
      <c r="D54" s="2"/>
      <c r="E54" s="2"/>
    </row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Fig3_Insured_Catastrophe_Losses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Bevere</dc:creator>
  <cp:lastModifiedBy>Annie Wu</cp:lastModifiedBy>
  <cp:lastPrinted>2009-10-27T15:29:03Z</cp:lastPrinted>
  <dcterms:created xsi:type="dcterms:W3CDTF">1999-02-12T09:13:11Z</dcterms:created>
  <dcterms:modified xsi:type="dcterms:W3CDTF">2013-04-09T12:54:28Z</dcterms:modified>
</cp:coreProperties>
</file>